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C5AA39F1-01A2-451E-8A71-A7C090F6DD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<sst xmlns="http://schemas.openxmlformats.org/spreadsheetml/2006/main" count="312" uniqueCount="191">
  <si>
    <t>专利名称</t>
    <phoneticPr fontId="2" type="noConversion"/>
  </si>
  <si>
    <t>发明人</t>
    <phoneticPr fontId="2" type="noConversion"/>
  </si>
  <si>
    <t>专利权人</t>
    <phoneticPr fontId="2" type="noConversion"/>
  </si>
  <si>
    <t>专利号</t>
    <phoneticPr fontId="2" type="noConversion"/>
  </si>
  <si>
    <t>授权公告日</t>
    <phoneticPr fontId="2" type="noConversion"/>
  </si>
  <si>
    <r>
      <rPr>
        <sz val="11"/>
        <color indexed="9"/>
        <rFont val="宋体"/>
        <family val="3"/>
        <charset val="134"/>
      </rPr>
      <t>国家</t>
    </r>
    <r>
      <rPr>
        <sz val="11"/>
        <color indexed="9"/>
        <rFont val="Calibri"/>
        <family val="2"/>
      </rPr>
      <t>/</t>
    </r>
    <r>
      <rPr>
        <sz val="11"/>
        <color indexed="9"/>
        <rFont val="宋体"/>
        <family val="3"/>
        <charset val="134"/>
      </rPr>
      <t>地区</t>
    </r>
    <phoneticPr fontId="2" type="noConversion"/>
  </si>
  <si>
    <t>China University of Petroleum (East China)</t>
  </si>
  <si>
    <t>US</t>
    <phoneticPr fontId="2" type="noConversion"/>
  </si>
  <si>
    <t>CHINA UNIVERSITY OF PETROLEUM (EAST CHINA)</t>
  </si>
  <si>
    <t>Gasification co-generation process of coal powder in a Y-type entrained flow bed</t>
  </si>
  <si>
    <t>Tian, Yuanyu; Qiao, Yingyun; Xie, Kechang; Zhang, Jinhong; Zong, Peijie; Jiang, Yuan</t>
  </si>
  <si>
    <t>US10711209</t>
  </si>
  <si>
    <t>07/14/2020</t>
  </si>
  <si>
    <t>Drilling speed improvement device capable of producing both hydraulic pulse and impact vibration</t>
  </si>
  <si>
    <t>Liao, Hualin; Niu, Jilei; Guan, Zhichuan; Yang, Yandong; Shi, Yucai; Liu, Yongwang; Xu, Yuqiang</t>
  </si>
  <si>
    <t>US10718176</t>
  </si>
  <si>
    <t>07/21/2020</t>
  </si>
  <si>
    <t>08/18/2020</t>
  </si>
  <si>
    <t>Composition for multi-component composite intercalation, method of preparing a low-temperature expandable graphite system and method of profile control and water shutoff in deep oil reservoir</t>
  </si>
  <si>
    <t>Zhao, Guang; Dai, Caili; Lv, Yahui; Liu, Jiawei; Wang, Sen; Sun, Ning; You, Qing; Hu, Guangjie; He, Long; Li, Liang</t>
  </si>
  <si>
    <t>China University of Petroleum (East China); China University of Geosciences (Beijing); Northwest Oilfield Branch, China Petroleum &amp; Chemical Co., Ltd.</t>
  </si>
  <si>
    <t>US10745281</t>
  </si>
  <si>
    <t>Composite temperature resistance gel plugging agent, preparation method thereof and use thereof in profile control and water plugging of ultra-deepth reservoir</t>
  </si>
  <si>
    <t>Zhao, Guang; Dai, Caili; Hu, Guangjie; Lv, Yahui; You, Qing; Wang, Jianhai; Sun, Ning; Gu, Chenglin</t>
  </si>
  <si>
    <t>China University of Petroleum (East China); Northwest Oilfield Branch, China Petroleum &amp; Chemical Co., Ltd; China University of Geosciences (Beijing)</t>
  </si>
  <si>
    <t>US10759987</t>
  </si>
  <si>
    <t>09/01/2020</t>
  </si>
  <si>
    <t>Viscosity reduction system for microwave extraction of heavy oil and preparation method thereof</t>
  </si>
  <si>
    <t>Li, Zhaomin; Xu, Zhengxiao; Lu, Teng; Wu, Mingxuan; Zhao, Xinru; Jing, Aiwen</t>
  </si>
  <si>
    <t>CHINA UNIVERSITY OF PETROLEUM</t>
  </si>
  <si>
    <t>US10767106</t>
  </si>
  <si>
    <t>09/08/2020</t>
  </si>
  <si>
    <t>Highly selective alicyclic polyamide nanofiltration membrane and making method thereof</t>
  </si>
  <si>
    <t>Niu, Qingshan Jason; Yuan, Bingbing; Yuan, Tao; Li, Peng; Sun, Haixiang</t>
  </si>
  <si>
    <t>US10780401</t>
  </si>
  <si>
    <t>09/22/2020</t>
  </si>
  <si>
    <t>Method of biomass grading pyrolysis gasification in a circulating fluidized bed</t>
  </si>
  <si>
    <t>Qiao, Yingyun; Tian, Yuanyu; Wu, Youqing; Zhang, Huawei; Zong, Peijie; Li, Jie; Ming, Xue; Jiang, Yuan</t>
  </si>
  <si>
    <t>US10787620</t>
  </si>
  <si>
    <t>09/29/2020</t>
  </si>
  <si>
    <t>Screw drill bypass valve with large displacement diversion function</t>
  </si>
  <si>
    <t>Shi, Yucai; Fan, Zhibin; Guan, Zhichuan; Liu, Yongwang; Yang, Weixing; Teng, Zhixiang; Fu, Chenglin; Miao, Zaiqiang</t>
  </si>
  <si>
    <t>US10801282</t>
  </si>
  <si>
    <t>10/13/2020</t>
  </si>
  <si>
    <t>Classified reduction gasification iron smelting process of iron ore powder and coal powder in a Y-type entrained flow bed</t>
  </si>
  <si>
    <t>Tian, Yuanyu; Qiao, Yingyun; Xie, Kechang; Li, Jie; Yuan, Meng; Li, Jun</t>
  </si>
  <si>
    <t>US10801081</t>
  </si>
  <si>
    <t>Isotope nuclear magnetic method for analyzing ineffective water absorption of rock pores</t>
  </si>
  <si>
    <t>Tang, Mingming; Lu, Shuangfang; Ma, Huifang; Gao, Yang; Wu, Shunwei; Zhang, Jing; Hu, Haisheng; Huang, Wenbiao; Tang, Jiafan; Wang, Min; Li, Jijun; Liu, Xueping; Tan, Hongkun; Chu, Changhong</t>
  </si>
  <si>
    <t>US10801941</t>
  </si>
  <si>
    <t>Method for obtaining formation parameters of gas hydrate reservoir through well testing interpretation</t>
  </si>
  <si>
    <t>Hou, Jian; Zhao, Ermeng; Liu, Yongge; Liu, Yueliang; Wei, Bei; Ji, Yunkai; Bai, Yajie; Lu, Nu; Wang, Huiyu</t>
  </si>
  <si>
    <t>US10815778</t>
  </si>
  <si>
    <t>10/27/2020</t>
  </si>
  <si>
    <t>Method for calculating daily gas production rate of methane hydrate deposit based on inflow performance relationship formulas</t>
  </si>
  <si>
    <t>Hou, Jian; Lu, Nu; Liu, Yongge; Bai, Yajie; Ji, Yunkai; Zhao, Ermeng</t>
  </si>
  <si>
    <t>US10816531</t>
  </si>
  <si>
    <t>Depressuriz od for downhole annulus drilling fluid</t>
  </si>
  <si>
    <t>Liu, Yongwang; Guan, Zhichuan; Shi, Yucai; Liao, Hualin; Guan, Ben</t>
  </si>
  <si>
    <t>US10815743</t>
  </si>
  <si>
    <t>Evaluation method for different types of pore evolution in shale</t>
  </si>
  <si>
    <t>Wang, Min; Liu, Yang; Li, Chuanming; Lu, Shuangfang</t>
  </si>
  <si>
    <t>China University of Petroleum(East China)</t>
  </si>
  <si>
    <t>US10816452</t>
  </si>
  <si>
    <t>Integrated device for millisecond-level gas phase catalytic cracking reaction and separation</t>
  </si>
  <si>
    <t>Tian, Yuanyu; Qiao, Yingyun; Zhang, Jinhong; Zong, Peijie; Che, Yuanjun; Jiang, Yuan; Xu, Fanfan</t>
  </si>
  <si>
    <t>US10822554</t>
  </si>
  <si>
    <t>11/03/2020</t>
  </si>
  <si>
    <t>Natural gas combined power generation process with zero carbon emission</t>
  </si>
  <si>
    <t>Qiao, Yingyun; Tian, Yuanyu; Xie, Kechang; Sun, Lanyi; Liu, Rui; Hu, Lichao; Yang, Ze</t>
  </si>
  <si>
    <t>US10830107</t>
  </si>
  <si>
    <t>11/10/2020</t>
  </si>
  <si>
    <t>Method for enhancing gas recovery of natural gas hydrate reservoir</t>
  </si>
  <si>
    <t>Hou, Jian; Zhao, Ermeng; Liu, Yongge; Zhou, Kang; Wei, Bei; Ji, Yunkai; Lu, Nu; Bai, Yajie; Liu, Wenbin</t>
  </si>
  <si>
    <t>US10830019</t>
  </si>
  <si>
    <t>Modified nano graphite and polymer composite material thereof, preparation method and use in high temperature and high salinity oil reservoir</t>
  </si>
  <si>
    <t>Dai, Caili; Zhao, Guang; Lv, Yahui; Wang, Zenglin; He, Long; Li, Liang; You, Qing; Gu, Chenglin</t>
  </si>
  <si>
    <t>CHINA UNIVERSITY OF PETROLEUM (EAST CHINA); SHENGLI OILFIELD BRANCH, CHINA PETROLEUM &amp; CHEMICAL CO., LTD; NORTHWEST OILFIELD BRANCH, CHINA PETROLEUM &amp; CHEMICAL CO., LTD; CHINA UNIVERSITY OF GEOSCIENCES (BEIJING)</t>
  </si>
  <si>
    <t>US10829378</t>
  </si>
  <si>
    <t>Method for oil displacement using dispersed particle gel-strengthened polymer ternary composite displacement system</t>
  </si>
  <si>
    <t>Dai, Caili; Zhao, Guang; Tao, Jiaping; Liu, Yifei; Gu, Chenglin; Li, Jiaming</t>
  </si>
  <si>
    <t>US10844275</t>
  </si>
  <si>
    <t>11/24/2020</t>
  </si>
  <si>
    <t>Method for homogenizing the compositions and mechanical performances of nickel-based material brazed joints</t>
  </si>
  <si>
    <t>Jiang, Wenchun; Tu, Shandong; Ge, Lei; Yang, Chaohe; Ling, Xiang; Gong, Jianming</t>
  </si>
  <si>
    <t>US10858724</t>
  </si>
  <si>
    <t>12/08/2020</t>
  </si>
  <si>
    <t>High-temperature retarder suitable for oil and gas well cementation, preparation method thereof and cementing slurry</t>
  </si>
  <si>
    <t>Wang, Chengwen; Xue, Yucheng; Zhou, Wei; Wang, Ruihe; Sun, Jinsheng; Li, Yong; Tang, Changqiang</t>
  </si>
  <si>
    <t>CHINA UNIVERSITY OF PETROLEUM (EAST CHINA); CHENGDU OMAX PETROLEUM TECHNOLOGY CO., LTD</t>
  </si>
  <si>
    <t>US10858571</t>
  </si>
  <si>
    <t>第一发明人</t>
    <phoneticPr fontId="2" type="noConversion"/>
  </si>
  <si>
    <t>所在院部</t>
    <phoneticPr fontId="2" type="noConversion"/>
  </si>
  <si>
    <t>田原宇</t>
    <phoneticPr fontId="2" type="noConversion"/>
  </si>
  <si>
    <t>化学工程学院</t>
    <phoneticPr fontId="2" type="noConversion"/>
  </si>
  <si>
    <t>Integrated coal gasification combined power generation process with zero carbon emission</t>
  </si>
  <si>
    <t>Tian, Yuanyu; Qiao, Yingyun; Xie, Kechang; Sun, Lanyi; Xu, Fanfan; Ming, Xue; Zhang, Yanpeng</t>
  </si>
  <si>
    <t>US10899982</t>
  </si>
  <si>
    <t>01/26/2021</t>
  </si>
  <si>
    <t>US</t>
  </si>
  <si>
    <t>廖华林</t>
    <phoneticPr fontId="2" type="noConversion"/>
  </si>
  <si>
    <t>石油工程学院</t>
    <phoneticPr fontId="2" type="noConversion"/>
  </si>
  <si>
    <t>Drilling speed increasing device driven by downhole motor for generating shock vibration</t>
  </si>
  <si>
    <t>Liao, Hualin; Yi, Can; Niu, Jilei; Guan, Zhichuan; Zhou, Zhonghai; Shi, Yucai; Liu, Yongwang</t>
  </si>
  <si>
    <t>US10927607</t>
  </si>
  <si>
    <t>02/23/2021</t>
  </si>
  <si>
    <t>韩彬</t>
    <phoneticPr fontId="2" type="noConversion"/>
  </si>
  <si>
    <t>材料科学与工程学院</t>
    <phoneticPr fontId="2" type="noConversion"/>
  </si>
  <si>
    <t>Preparation method and application of the multicomponent composite sulfides lubricant film</t>
  </si>
  <si>
    <t>Han, Bin; Cui, Gang; Li, Meiyan; Wang, Yong</t>
  </si>
  <si>
    <t>US10934612</t>
  </si>
  <si>
    <t>03/02/2021</t>
  </si>
  <si>
    <t>唐明明</t>
    <phoneticPr fontId="2" type="noConversion"/>
  </si>
  <si>
    <t>Method for reconstructing pore structure of core with micro-CT (computed tomography)</t>
  </si>
  <si>
    <t>Tang, Mingming; Lu, Shuangfang; Gao, Yang; Wu, Shunwei; Zhang, Jing; Hu, Haisheng; Huang, Wenbiao; Ma, Huifang; Tang, Jiafan; Tan, Hongkun; Chu, Changhong</t>
  </si>
  <si>
    <t>US10937210</t>
  </si>
  <si>
    <t>张超</t>
    <phoneticPr fontId="2" type="noConversion"/>
  </si>
  <si>
    <t>Foam solution and preparation thereof used for profile control and plugging in heavy oil thermal recovery process and method of profile control and plugging</t>
  </si>
  <si>
    <t>Zhang, Chao; Li, Zhaomin; Xue, Xingchang; Shang, Zhaohui; He, Haifeng; Xi, Linghui; Wu, Mingxuan</t>
  </si>
  <si>
    <t>US10941334</t>
  </si>
  <si>
    <t>03/09/2021</t>
  </si>
  <si>
    <t>闫传梁</t>
    <phoneticPr fontId="2" type="noConversion"/>
  </si>
  <si>
    <t>Device and working method for drilling hydrate micro-borehole and performing fast completion</t>
  </si>
  <si>
    <t>Yan, Chuanliang; Li, Xiaorong; Ren, Xu; Cheng, Yuanfang; Han, Zhongying; Li, Yang; Wei, Jia; Song, Benjian; Tian, Wanqing</t>
  </si>
  <si>
    <t>US10954758</t>
  </si>
  <si>
    <t>03/23/2021</t>
  </si>
  <si>
    <t>曲希玉</t>
    <phoneticPr fontId="2" type="noConversion"/>
  </si>
  <si>
    <t>Acidizing solution for dissolution of clay mineral and preparation method thereof</t>
  </si>
  <si>
    <t>Qu, Xiyu; Chen, Sirui; Dong, Xiaofang; Qiu, Longwei; Wang, Guanmin; Zhang, Yangchen</t>
  </si>
  <si>
    <t>US10961441</t>
  </si>
  <si>
    <t>03/30/2021</t>
  </si>
  <si>
    <t>冯翔</t>
    <phoneticPr fontId="2" type="noConversion"/>
  </si>
  <si>
    <t>Method for preparing titanium silicon molecular sieve</t>
  </si>
  <si>
    <t>Feng, Xiang; Lin, Dong; Yang, Chaohe; Liu, Yibin; Chen, Xiaobo; Tuo, Yongxiao; Jin, Xin</t>
  </si>
  <si>
    <t>US10968110</t>
  </si>
  <si>
    <t>04/06/2021</t>
  </si>
  <si>
    <t>侯健</t>
    <phoneticPr fontId="2" type="noConversion"/>
  </si>
  <si>
    <t>Method for correcting permeability model of porous medium in dissociation process of gas hydrate, and method and system for determining permeability of hydrate-bearing porous medium</t>
  </si>
  <si>
    <t>Hou, Jian; Ji, Yunkai; Du, Qingjun; Liu, Yongge; Zhou, Kang; Liu, Yueliang; Wei, Bei; Zhao, Ermeng; Lu, Nu; Bai, Yajie</t>
  </si>
  <si>
    <t>US10969514</t>
  </si>
  <si>
    <t>杨永飞</t>
    <phoneticPr fontId="2" type="noConversion"/>
  </si>
  <si>
    <t>Method and system for determining contact angle of porous media</t>
  </si>
  <si>
    <t>Yang, Yongfei; Yao, Jun; Li, Yingwen; Zhang, Wenjie; Liu, Zhihui; Yang, Haiyuan; Lv, Qianfei; Wang, Xin; Wu, Ning; Wang, Ke; Liu, Jie; Tao, Liu; Li, Xinze; Liu, Pengfei</t>
  </si>
  <si>
    <t>US10969321</t>
  </si>
  <si>
    <t>包兴先</t>
    <phoneticPr fontId="2" type="noConversion"/>
  </si>
  <si>
    <t>Floating wave power generator capable of lifting under remote control</t>
  </si>
  <si>
    <t>Bao, Xingxian; Li, Shubo; Qu, Jinzhi; Wang, Teng</t>
  </si>
  <si>
    <t>US10975834</t>
  </si>
  <si>
    <t>04/13/2021</t>
  </si>
  <si>
    <t>刘昕</t>
    <phoneticPr fontId="2" type="noConversion"/>
  </si>
  <si>
    <t>计算机科学与技术学院</t>
    <phoneticPr fontId="2" type="noConversion"/>
  </si>
  <si>
    <t>Semi-supervised automatic marking method and device for ground-object in hyperspectral image</t>
  </si>
  <si>
    <t>Liu, Xin; Sun, Yuqiang; Ren, Guangbo; Hu, Yabin; Sun, Hongzhan</t>
  </si>
  <si>
    <t>US10984238</t>
  </si>
  <si>
    <t>04/20/2021</t>
  </si>
  <si>
    <t>赵光</t>
    <phoneticPr fontId="2" type="noConversion"/>
  </si>
  <si>
    <t>Fluorescent dispersed particle gel, fluorescent gel and fluorescent modified polyacrylamide composite and preparation method and use thereof</t>
  </si>
  <si>
    <t>Zhao, Guang; Dai, Caili; Jin, Xu; Yang, Ning; You, Qing; Zhao, Mingwei</t>
  </si>
  <si>
    <t>China University of Petroleum (East China); The Research Institute of Petroleum Exploration and Development (RIPED) of the Petro China Company; China University of Geosciences (Beijing)</t>
  </si>
  <si>
    <t>US10982137</t>
  </si>
  <si>
    <t>蔡宝平</t>
    <phoneticPr fontId="2" type="noConversion"/>
  </si>
  <si>
    <t>机电工程学院</t>
    <phoneticPr fontId="2" type="noConversion"/>
  </si>
  <si>
    <t>Fully-electrically driven downhole safety valve</t>
  </si>
  <si>
    <t>Cai, Baoping; Liu, Yonghong; Gao, Chuntan; Sheng, Chaoyang; Liu, Peng; Li, Xincheng; Xu, Hongqi; Chen, Yandong; Liu, Libing; Ji, Renjie; Liu, Zengkai; Zhang, Rikui; Yang, Yuqian; Liu, Shitang; Wei, Xin</t>
  </si>
  <si>
    <t>US10989019</t>
  </si>
  <si>
    <t>04/27/2021</t>
  </si>
  <si>
    <t>Drilling casing and method of performing fast drilling and completion of large-borehole multilateral well</t>
  </si>
  <si>
    <t>Yan, Chuanliang; Ren, Xu; Cheng, Yuanfang; Tian, Wanqing; Li, Yang; Li, Qingchao; Wei, Jia; Song, Benjian</t>
  </si>
  <si>
    <t>US10989036</t>
  </si>
  <si>
    <t>王海文</t>
    <phoneticPr fontId="2" type="noConversion"/>
  </si>
  <si>
    <t>Simulation test method for gas extraction from tectonically-deformed coal seam in-situ by depressurizing horizontal well cavity</t>
  </si>
  <si>
    <t>Sang, Shuxun; Zhou, Xiaozhi; Cao, Liweng; Liu, Shiqi; Wang, Haiwen; Liu, Huihu; Li, Zicheng; Jia, Jinlong; Huang, Huazhou; Liu, Changjiang; Xu, Hongjie; Wang, Ran; Zhu, Shuyun</t>
  </si>
  <si>
    <t>China University of Mining and Technology; XUZHOU OLIVINE GEOSCIENCE &amp; GEOTECH CO., LTD; CHINA UNIVERSITY OF PETROLEUM, EAST CHINA; ANHUI UNIVERSITY OF SCIENCE AND TECHNOLOGY; WUHAN INSTITUTE OF TECHNOLOGY</t>
  </si>
  <si>
    <t>US10995572</t>
  </si>
  <si>
    <t>05/04/2021</t>
  </si>
  <si>
    <t>王志远</t>
    <phoneticPr fontId="2" type="noConversion"/>
  </si>
  <si>
    <t>Active control method and control device for wellbore pressure in the open-cycle drilling of marine natural gas hydrates</t>
  </si>
  <si>
    <t>Wang, Zhiyuan; Zhang, Jianbo; Sun, Baojiang; Lou, Wenqiang; Sun, Xiaohui; Liu, Zheng; Tong, Shikun</t>
  </si>
  <si>
    <t>US11002126</t>
  </si>
  <si>
    <t>05/11/2021</t>
  </si>
  <si>
    <t>李兆敏</t>
    <phoneticPr fontId="2" type="noConversion"/>
  </si>
  <si>
    <t>牛青山</t>
    <phoneticPr fontId="2" type="noConversion"/>
  </si>
  <si>
    <t>乔英云</t>
    <phoneticPr fontId="2" type="noConversion"/>
  </si>
  <si>
    <t>史玉才</t>
    <phoneticPr fontId="2" type="noConversion"/>
  </si>
  <si>
    <t>地球科学与技术学院</t>
    <phoneticPr fontId="2" type="noConversion"/>
  </si>
  <si>
    <t>刘永旺</t>
    <phoneticPr fontId="2" type="noConversion"/>
  </si>
  <si>
    <t>王民</t>
    <phoneticPr fontId="2" type="noConversion"/>
  </si>
  <si>
    <t>戴彩丽</t>
    <phoneticPr fontId="2" type="noConversion"/>
  </si>
  <si>
    <t>蒋文春</t>
    <phoneticPr fontId="2" type="noConversion"/>
  </si>
  <si>
    <t>新能源学院</t>
    <phoneticPr fontId="2" type="noConversion"/>
  </si>
  <si>
    <t>王成文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</si>
</sst>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indexed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9"/>
      <name val="Calibri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48C7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30" zoomScaleNormal="130" workbookViewId="0">
      <selection activeCell="A39" sqref="A39:XFD39"/>
    </sheetView>
  </sheetViews>
  <sheetFormatPr defaultRowHeight="14.25" x14ac:dyDescent="0.2"/>
  <cols>
    <col min="1" max="1" width="8.375" customWidth="1"/>
    <col min="2" max="2" width="10.5" customWidth="1"/>
    <col min="3" max="3" width="21.875" customWidth="1"/>
    <col min="4" max="4" width="23.625" customWidth="1"/>
    <col min="5" max="5" width="34.875" customWidth="1"/>
    <col min="6" max="6" width="11.375" customWidth="1"/>
    <col min="7" max="7" width="10" customWidth="1"/>
    <col min="8" max="8" width="6.75" customWidth="1"/>
  </cols>
  <sheetData>
    <row r="1" spans="1:8" ht="15" x14ac:dyDescent="0.25">
      <c r="A1" s="2" t="s">
        <v>91</v>
      </c>
      <c r="B1" s="2" t="s">
        <v>92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</row>
    <row r="2" spans="1:8" x14ac:dyDescent="0.2">
      <c r="A2" s="4" t="s">
        <v>106</v>
      </c>
      <c r="B2" s="4" t="s">
        <v>107</v>
      </c>
      <c r="C2" s="4" t="s">
        <v>108</v>
      </c>
      <c r="D2" s="4" t="s">
        <v>109</v>
      </c>
      <c r="E2" s="4" t="s">
        <v>8</v>
      </c>
      <c r="F2" s="4" t="s">
        <v>110</v>
      </c>
      <c r="G2" s="4" t="s">
        <v>111</v>
      </c>
      <c r="H2" s="5" t="s">
        <v>99</v>
      </c>
    </row>
    <row r="3" spans="1:8" x14ac:dyDescent="0.2">
      <c r="A3" s="6" t="s">
        <v>112</v>
      </c>
      <c r="B3" s="6" t="s">
        <v>184</v>
      </c>
      <c r="C3" s="4" t="s">
        <v>47</v>
      </c>
      <c r="D3" s="4" t="s">
        <v>48</v>
      </c>
      <c r="E3" s="4" t="s">
        <v>6</v>
      </c>
      <c r="F3" s="4" t="s">
        <v>49</v>
      </c>
      <c r="G3" s="4" t="s">
        <v>43</v>
      </c>
      <c r="H3" s="5" t="s">
        <v>7</v>
      </c>
    </row>
    <row r="4" spans="1:8" x14ac:dyDescent="0.2">
      <c r="A4" s="6" t="s">
        <v>186</v>
      </c>
      <c r="B4" s="6" t="s">
        <v>184</v>
      </c>
      <c r="C4" s="7" t="s">
        <v>60</v>
      </c>
      <c r="D4" s="4" t="s">
        <v>61</v>
      </c>
      <c r="E4" s="4" t="s">
        <v>62</v>
      </c>
      <c r="F4" s="4" t="s">
        <v>63</v>
      </c>
      <c r="G4" s="4" t="s">
        <v>53</v>
      </c>
      <c r="H4" s="5" t="s">
        <v>7</v>
      </c>
    </row>
    <row r="5" spans="1:8" x14ac:dyDescent="0.2">
      <c r="A5" s="4" t="s">
        <v>112</v>
      </c>
      <c r="B5" s="4" t="s">
        <v>184</v>
      </c>
      <c r="C5" s="4" t="s">
        <v>113</v>
      </c>
      <c r="D5" s="4" t="s">
        <v>114</v>
      </c>
      <c r="E5" s="4" t="s">
        <v>6</v>
      </c>
      <c r="F5" s="4" t="s">
        <v>115</v>
      </c>
      <c r="G5" s="4" t="s">
        <v>111</v>
      </c>
      <c r="H5" s="5" t="s">
        <v>99</v>
      </c>
    </row>
    <row r="6" spans="1:8" x14ac:dyDescent="0.2">
      <c r="A6" s="4" t="s">
        <v>126</v>
      </c>
      <c r="B6" s="4" t="s">
        <v>184</v>
      </c>
      <c r="C6" s="4" t="s">
        <v>127</v>
      </c>
      <c r="D6" s="4" t="s">
        <v>128</v>
      </c>
      <c r="E6" s="4" t="s">
        <v>8</v>
      </c>
      <c r="F6" s="4" t="s">
        <v>129</v>
      </c>
      <c r="G6" s="4" t="s">
        <v>130</v>
      </c>
      <c r="H6" s="5" t="s">
        <v>99</v>
      </c>
    </row>
    <row r="7" spans="1:8" x14ac:dyDescent="0.2">
      <c r="A7" s="6" t="s">
        <v>93</v>
      </c>
      <c r="B7" s="6" t="s">
        <v>94</v>
      </c>
      <c r="C7" s="4" t="s">
        <v>9</v>
      </c>
      <c r="D7" s="4" t="s">
        <v>10</v>
      </c>
      <c r="E7" s="4" t="s">
        <v>8</v>
      </c>
      <c r="F7" s="4" t="s">
        <v>11</v>
      </c>
      <c r="G7" s="4" t="s">
        <v>12</v>
      </c>
      <c r="H7" s="5" t="s">
        <v>7</v>
      </c>
    </row>
    <row r="8" spans="1:8" x14ac:dyDescent="0.2">
      <c r="A8" s="6" t="s">
        <v>181</v>
      </c>
      <c r="B8" s="6" t="s">
        <v>94</v>
      </c>
      <c r="C8" s="4" t="s">
        <v>32</v>
      </c>
      <c r="D8" s="4" t="s">
        <v>33</v>
      </c>
      <c r="E8" s="4" t="s">
        <v>8</v>
      </c>
      <c r="F8" s="4" t="s">
        <v>34</v>
      </c>
      <c r="G8" s="4" t="s">
        <v>35</v>
      </c>
      <c r="H8" s="5" t="s">
        <v>7</v>
      </c>
    </row>
    <row r="9" spans="1:8" x14ac:dyDescent="0.2">
      <c r="A9" s="6" t="s">
        <v>182</v>
      </c>
      <c r="B9" s="6" t="s">
        <v>94</v>
      </c>
      <c r="C9" s="4" t="s">
        <v>36</v>
      </c>
      <c r="D9" s="4" t="s">
        <v>37</v>
      </c>
      <c r="E9" s="4" t="s">
        <v>8</v>
      </c>
      <c r="F9" s="4" t="s">
        <v>38</v>
      </c>
      <c r="G9" s="4" t="s">
        <v>39</v>
      </c>
      <c r="H9" s="5" t="s">
        <v>7</v>
      </c>
    </row>
    <row r="10" spans="1:8" x14ac:dyDescent="0.2">
      <c r="A10" s="6" t="s">
        <v>93</v>
      </c>
      <c r="B10" s="6" t="s">
        <v>94</v>
      </c>
      <c r="C10" s="4" t="s">
        <v>44</v>
      </c>
      <c r="D10" s="4" t="s">
        <v>45</v>
      </c>
      <c r="E10" s="4" t="s">
        <v>8</v>
      </c>
      <c r="F10" s="4" t="s">
        <v>46</v>
      </c>
      <c r="G10" s="4" t="s">
        <v>43</v>
      </c>
      <c r="H10" s="5" t="s">
        <v>7</v>
      </c>
    </row>
    <row r="11" spans="1:8" x14ac:dyDescent="0.2">
      <c r="A11" s="6" t="s">
        <v>93</v>
      </c>
      <c r="B11" s="6" t="s">
        <v>94</v>
      </c>
      <c r="C11" s="7" t="s">
        <v>64</v>
      </c>
      <c r="D11" s="4" t="s">
        <v>65</v>
      </c>
      <c r="E11" s="4" t="s">
        <v>8</v>
      </c>
      <c r="F11" s="4" t="s">
        <v>66</v>
      </c>
      <c r="G11" s="4" t="s">
        <v>67</v>
      </c>
      <c r="H11" s="5" t="s">
        <v>7</v>
      </c>
    </row>
    <row r="12" spans="1:8" x14ac:dyDescent="0.2">
      <c r="A12" s="6" t="s">
        <v>182</v>
      </c>
      <c r="B12" s="6" t="s">
        <v>94</v>
      </c>
      <c r="C12" s="7" t="s">
        <v>68</v>
      </c>
      <c r="D12" s="4" t="s">
        <v>69</v>
      </c>
      <c r="E12" s="4" t="s">
        <v>8</v>
      </c>
      <c r="F12" s="4" t="s">
        <v>70</v>
      </c>
      <c r="G12" s="4" t="s">
        <v>71</v>
      </c>
      <c r="H12" s="5" t="s">
        <v>7</v>
      </c>
    </row>
    <row r="13" spans="1:8" x14ac:dyDescent="0.2">
      <c r="A13" s="4" t="s">
        <v>93</v>
      </c>
      <c r="B13" s="4" t="s">
        <v>94</v>
      </c>
      <c r="C13" s="4" t="s">
        <v>95</v>
      </c>
      <c r="D13" s="4" t="s">
        <v>96</v>
      </c>
      <c r="E13" s="4" t="s">
        <v>6</v>
      </c>
      <c r="F13" s="4" t="s">
        <v>97</v>
      </c>
      <c r="G13" s="4" t="s">
        <v>98</v>
      </c>
      <c r="H13" s="5" t="s">
        <v>99</v>
      </c>
    </row>
    <row r="14" spans="1:8" x14ac:dyDescent="0.2">
      <c r="A14" s="4" t="s">
        <v>131</v>
      </c>
      <c r="B14" s="4" t="s">
        <v>94</v>
      </c>
      <c r="C14" s="4" t="s">
        <v>132</v>
      </c>
      <c r="D14" s="4" t="s">
        <v>133</v>
      </c>
      <c r="E14" s="4" t="s">
        <v>6</v>
      </c>
      <c r="F14" s="4" t="s">
        <v>134</v>
      </c>
      <c r="G14" s="4" t="s">
        <v>135</v>
      </c>
      <c r="H14" s="5" t="s">
        <v>99</v>
      </c>
    </row>
    <row r="15" spans="1:8" x14ac:dyDescent="0.2">
      <c r="A15" s="4" t="s">
        <v>160</v>
      </c>
      <c r="B15" s="4" t="s">
        <v>161</v>
      </c>
      <c r="C15" s="4" t="s">
        <v>162</v>
      </c>
      <c r="D15" s="4" t="s">
        <v>163</v>
      </c>
      <c r="E15" s="4" t="s">
        <v>6</v>
      </c>
      <c r="F15" s="4" t="s">
        <v>164</v>
      </c>
      <c r="G15" s="4" t="s">
        <v>165</v>
      </c>
      <c r="H15" s="5" t="s">
        <v>99</v>
      </c>
    </row>
    <row r="16" spans="1:8" x14ac:dyDescent="0.2">
      <c r="A16" s="4" t="s">
        <v>149</v>
      </c>
      <c r="B16" s="4" t="s">
        <v>150</v>
      </c>
      <c r="C16" s="4" t="s">
        <v>151</v>
      </c>
      <c r="D16" s="4" t="s">
        <v>152</v>
      </c>
      <c r="E16" s="4" t="s">
        <v>6</v>
      </c>
      <c r="F16" s="4" t="s">
        <v>153</v>
      </c>
      <c r="G16" s="4" t="s">
        <v>154</v>
      </c>
      <c r="H16" s="5" t="s">
        <v>99</v>
      </c>
    </row>
    <row r="17" spans="1:8" x14ac:dyDescent="0.2">
      <c r="A17" s="6" t="s">
        <v>100</v>
      </c>
      <c r="B17" s="6" t="s">
        <v>101</v>
      </c>
      <c r="C17" s="4" t="s">
        <v>13</v>
      </c>
      <c r="D17" s="4" t="s">
        <v>14</v>
      </c>
      <c r="E17" s="4" t="s">
        <v>8</v>
      </c>
      <c r="F17" s="4" t="s">
        <v>15</v>
      </c>
      <c r="G17" s="4" t="s">
        <v>16</v>
      </c>
      <c r="H17" s="5" t="s">
        <v>7</v>
      </c>
    </row>
    <row r="18" spans="1:8" x14ac:dyDescent="0.2">
      <c r="A18" s="6" t="s">
        <v>155</v>
      </c>
      <c r="B18" s="6" t="s">
        <v>101</v>
      </c>
      <c r="C18" s="8" t="s">
        <v>18</v>
      </c>
      <c r="D18" s="8" t="s">
        <v>19</v>
      </c>
      <c r="E18" s="8" t="s">
        <v>20</v>
      </c>
      <c r="F18" s="8" t="s">
        <v>21</v>
      </c>
      <c r="G18" s="8" t="s">
        <v>17</v>
      </c>
      <c r="H18" s="5" t="s">
        <v>7</v>
      </c>
    </row>
    <row r="19" spans="1:8" x14ac:dyDescent="0.2">
      <c r="A19" s="6" t="s">
        <v>155</v>
      </c>
      <c r="B19" s="6" t="s">
        <v>101</v>
      </c>
      <c r="C19" s="4" t="s">
        <v>22</v>
      </c>
      <c r="D19" s="4" t="s">
        <v>23</v>
      </c>
      <c r="E19" s="4" t="s">
        <v>24</v>
      </c>
      <c r="F19" s="4" t="s">
        <v>25</v>
      </c>
      <c r="G19" s="4" t="s">
        <v>26</v>
      </c>
      <c r="H19" s="5" t="s">
        <v>7</v>
      </c>
    </row>
    <row r="20" spans="1:8" x14ac:dyDescent="0.2">
      <c r="A20" s="6" t="s">
        <v>180</v>
      </c>
      <c r="B20" s="6" t="s">
        <v>101</v>
      </c>
      <c r="C20" s="4" t="s">
        <v>27</v>
      </c>
      <c r="D20" s="4" t="s">
        <v>28</v>
      </c>
      <c r="E20" s="4" t="s">
        <v>29</v>
      </c>
      <c r="F20" s="4" t="s">
        <v>30</v>
      </c>
      <c r="G20" s="4" t="s">
        <v>31</v>
      </c>
      <c r="H20" s="5" t="s">
        <v>7</v>
      </c>
    </row>
    <row r="21" spans="1:8" x14ac:dyDescent="0.2">
      <c r="A21" s="6" t="s">
        <v>183</v>
      </c>
      <c r="B21" s="6" t="s">
        <v>101</v>
      </c>
      <c r="C21" s="4" t="s">
        <v>40</v>
      </c>
      <c r="D21" s="4" t="s">
        <v>41</v>
      </c>
      <c r="E21" s="4" t="s">
        <v>8</v>
      </c>
      <c r="F21" s="4" t="s">
        <v>42</v>
      </c>
      <c r="G21" s="4" t="s">
        <v>43</v>
      </c>
      <c r="H21" s="5" t="s">
        <v>7</v>
      </c>
    </row>
    <row r="22" spans="1:8" s="1" customFormat="1" x14ac:dyDescent="0.2">
      <c r="A22" s="6" t="s">
        <v>136</v>
      </c>
      <c r="B22" s="6" t="s">
        <v>101</v>
      </c>
      <c r="C22" s="8" t="s">
        <v>50</v>
      </c>
      <c r="D22" s="4" t="s">
        <v>51</v>
      </c>
      <c r="E22" s="4" t="s">
        <v>8</v>
      </c>
      <c r="F22" s="4" t="s">
        <v>52</v>
      </c>
      <c r="G22" s="4" t="s">
        <v>53</v>
      </c>
      <c r="H22" s="5" t="s">
        <v>7</v>
      </c>
    </row>
    <row r="23" spans="1:8" s="1" customFormat="1" x14ac:dyDescent="0.2">
      <c r="A23" s="6" t="s">
        <v>136</v>
      </c>
      <c r="B23" s="6" t="s">
        <v>101</v>
      </c>
      <c r="C23" s="7" t="s">
        <v>54</v>
      </c>
      <c r="D23" s="4" t="s">
        <v>55</v>
      </c>
      <c r="E23" s="4" t="s">
        <v>6</v>
      </c>
      <c r="F23" s="4" t="s">
        <v>56</v>
      </c>
      <c r="G23" s="4" t="s">
        <v>53</v>
      </c>
      <c r="H23" s="5" t="s">
        <v>7</v>
      </c>
    </row>
    <row r="24" spans="1:8" s="1" customFormat="1" x14ac:dyDescent="0.2">
      <c r="A24" s="6" t="s">
        <v>185</v>
      </c>
      <c r="B24" s="6" t="s">
        <v>101</v>
      </c>
      <c r="C24" s="7" t="s">
        <v>57</v>
      </c>
      <c r="D24" s="4" t="s">
        <v>58</v>
      </c>
      <c r="E24" s="4" t="s">
        <v>8</v>
      </c>
      <c r="F24" s="4" t="s">
        <v>59</v>
      </c>
      <c r="G24" s="4" t="s">
        <v>53</v>
      </c>
      <c r="H24" s="5" t="s">
        <v>7</v>
      </c>
    </row>
    <row r="25" spans="1:8" s="1" customFormat="1" x14ac:dyDescent="0.2">
      <c r="A25" s="6" t="s">
        <v>136</v>
      </c>
      <c r="B25" s="6" t="s">
        <v>101</v>
      </c>
      <c r="C25" s="7" t="s">
        <v>72</v>
      </c>
      <c r="D25" s="4" t="s">
        <v>73</v>
      </c>
      <c r="E25" s="4" t="s">
        <v>8</v>
      </c>
      <c r="F25" s="4" t="s">
        <v>74</v>
      </c>
      <c r="G25" s="4" t="s">
        <v>71</v>
      </c>
      <c r="H25" s="5" t="s">
        <v>7</v>
      </c>
    </row>
    <row r="26" spans="1:8" s="1" customFormat="1" x14ac:dyDescent="0.2">
      <c r="A26" s="6" t="s">
        <v>187</v>
      </c>
      <c r="B26" s="6" t="s">
        <v>101</v>
      </c>
      <c r="C26" s="7" t="s">
        <v>75</v>
      </c>
      <c r="D26" s="4" t="s">
        <v>76</v>
      </c>
      <c r="E26" s="4" t="s">
        <v>77</v>
      </c>
      <c r="F26" s="4" t="s">
        <v>78</v>
      </c>
      <c r="G26" s="4" t="s">
        <v>71</v>
      </c>
      <c r="H26" s="5" t="s">
        <v>7</v>
      </c>
    </row>
    <row r="27" spans="1:8" s="1" customFormat="1" x14ac:dyDescent="0.2">
      <c r="A27" s="6" t="s">
        <v>187</v>
      </c>
      <c r="B27" s="6" t="s">
        <v>101</v>
      </c>
      <c r="C27" s="4" t="s">
        <v>79</v>
      </c>
      <c r="D27" s="4" t="s">
        <v>80</v>
      </c>
      <c r="E27" s="4" t="s">
        <v>6</v>
      </c>
      <c r="F27" s="4" t="s">
        <v>81</v>
      </c>
      <c r="G27" s="4" t="s">
        <v>82</v>
      </c>
      <c r="H27" s="5" t="s">
        <v>7</v>
      </c>
    </row>
    <row r="28" spans="1:8" s="1" customFormat="1" x14ac:dyDescent="0.2">
      <c r="A28" s="6" t="s">
        <v>190</v>
      </c>
      <c r="B28" s="6" t="s">
        <v>101</v>
      </c>
      <c r="C28" s="4" t="s">
        <v>87</v>
      </c>
      <c r="D28" s="4" t="s">
        <v>88</v>
      </c>
      <c r="E28" s="4" t="s">
        <v>89</v>
      </c>
      <c r="F28" s="4" t="s">
        <v>90</v>
      </c>
      <c r="G28" s="4" t="s">
        <v>86</v>
      </c>
      <c r="H28" s="5" t="s">
        <v>7</v>
      </c>
    </row>
    <row r="29" spans="1:8" s="1" customFormat="1" x14ac:dyDescent="0.2">
      <c r="A29" s="4" t="s">
        <v>100</v>
      </c>
      <c r="B29" s="4" t="s">
        <v>101</v>
      </c>
      <c r="C29" s="4" t="s">
        <v>102</v>
      </c>
      <c r="D29" s="4" t="s">
        <v>103</v>
      </c>
      <c r="E29" s="4" t="s">
        <v>8</v>
      </c>
      <c r="F29" s="4" t="s">
        <v>104</v>
      </c>
      <c r="G29" s="4" t="s">
        <v>105</v>
      </c>
      <c r="H29" s="5" t="s">
        <v>99</v>
      </c>
    </row>
    <row r="30" spans="1:8" s="1" customFormat="1" x14ac:dyDescent="0.2">
      <c r="A30" s="4" t="s">
        <v>116</v>
      </c>
      <c r="B30" s="4" t="s">
        <v>101</v>
      </c>
      <c r="C30" s="4" t="s">
        <v>117</v>
      </c>
      <c r="D30" s="4" t="s">
        <v>118</v>
      </c>
      <c r="E30" s="4" t="s">
        <v>6</v>
      </c>
      <c r="F30" s="4" t="s">
        <v>119</v>
      </c>
      <c r="G30" s="4" t="s">
        <v>120</v>
      </c>
      <c r="H30" s="5" t="s">
        <v>99</v>
      </c>
    </row>
    <row r="31" spans="1:8" s="1" customFormat="1" x14ac:dyDescent="0.2">
      <c r="A31" s="4" t="s">
        <v>121</v>
      </c>
      <c r="B31" s="4" t="s">
        <v>101</v>
      </c>
      <c r="C31" s="4" t="s">
        <v>122</v>
      </c>
      <c r="D31" s="4" t="s">
        <v>123</v>
      </c>
      <c r="E31" s="4" t="s">
        <v>8</v>
      </c>
      <c r="F31" s="4" t="s">
        <v>124</v>
      </c>
      <c r="G31" s="4" t="s">
        <v>125</v>
      </c>
      <c r="H31" s="5" t="s">
        <v>99</v>
      </c>
    </row>
    <row r="32" spans="1:8" s="1" customFormat="1" x14ac:dyDescent="0.2">
      <c r="A32" s="4" t="s">
        <v>136</v>
      </c>
      <c r="B32" s="4" t="s">
        <v>101</v>
      </c>
      <c r="C32" s="4" t="s">
        <v>137</v>
      </c>
      <c r="D32" s="4" t="s">
        <v>138</v>
      </c>
      <c r="E32" s="4" t="s">
        <v>8</v>
      </c>
      <c r="F32" s="4" t="s">
        <v>139</v>
      </c>
      <c r="G32" s="4" t="s">
        <v>135</v>
      </c>
      <c r="H32" s="5" t="s">
        <v>99</v>
      </c>
    </row>
    <row r="33" spans="1:8" s="1" customFormat="1" x14ac:dyDescent="0.2">
      <c r="A33" s="4" t="s">
        <v>140</v>
      </c>
      <c r="B33" s="4" t="s">
        <v>101</v>
      </c>
      <c r="C33" s="4" t="s">
        <v>141</v>
      </c>
      <c r="D33" s="4" t="s">
        <v>142</v>
      </c>
      <c r="E33" s="4" t="s">
        <v>6</v>
      </c>
      <c r="F33" s="4" t="s">
        <v>143</v>
      </c>
      <c r="G33" s="4" t="s">
        <v>135</v>
      </c>
      <c r="H33" s="5" t="s">
        <v>99</v>
      </c>
    </row>
    <row r="34" spans="1:8" s="1" customFormat="1" x14ac:dyDescent="0.2">
      <c r="A34" s="4" t="s">
        <v>144</v>
      </c>
      <c r="B34" s="4" t="s">
        <v>101</v>
      </c>
      <c r="C34" s="4" t="s">
        <v>145</v>
      </c>
      <c r="D34" s="4" t="s">
        <v>146</v>
      </c>
      <c r="E34" s="4" t="s">
        <v>8</v>
      </c>
      <c r="F34" s="4" t="s">
        <v>147</v>
      </c>
      <c r="G34" s="4" t="s">
        <v>148</v>
      </c>
      <c r="H34" s="5" t="s">
        <v>99</v>
      </c>
    </row>
    <row r="35" spans="1:8" s="1" customFormat="1" x14ac:dyDescent="0.2">
      <c r="A35" s="4" t="s">
        <v>155</v>
      </c>
      <c r="B35" s="4" t="s">
        <v>101</v>
      </c>
      <c r="C35" s="4" t="s">
        <v>156</v>
      </c>
      <c r="D35" s="4" t="s">
        <v>157</v>
      </c>
      <c r="E35" s="4" t="s">
        <v>158</v>
      </c>
      <c r="F35" s="4" t="s">
        <v>159</v>
      </c>
      <c r="G35" s="4" t="s">
        <v>154</v>
      </c>
      <c r="H35" s="5" t="s">
        <v>99</v>
      </c>
    </row>
    <row r="36" spans="1:8" s="1" customFormat="1" x14ac:dyDescent="0.2">
      <c r="A36" s="4" t="s">
        <v>121</v>
      </c>
      <c r="B36" s="4" t="s">
        <v>101</v>
      </c>
      <c r="C36" s="4" t="s">
        <v>166</v>
      </c>
      <c r="D36" s="4" t="s">
        <v>167</v>
      </c>
      <c r="E36" s="4" t="s">
        <v>8</v>
      </c>
      <c r="F36" s="4" t="s">
        <v>168</v>
      </c>
      <c r="G36" s="4" t="s">
        <v>165</v>
      </c>
      <c r="H36" s="5" t="s">
        <v>99</v>
      </c>
    </row>
    <row r="37" spans="1:8" s="1" customFormat="1" x14ac:dyDescent="0.2">
      <c r="A37" s="4" t="s">
        <v>169</v>
      </c>
      <c r="B37" s="4" t="s">
        <v>101</v>
      </c>
      <c r="C37" s="4" t="s">
        <v>170</v>
      </c>
      <c r="D37" s="4" t="s">
        <v>171</v>
      </c>
      <c r="E37" s="4" t="s">
        <v>172</v>
      </c>
      <c r="F37" s="4" t="s">
        <v>173</v>
      </c>
      <c r="G37" s="4" t="s">
        <v>174</v>
      </c>
      <c r="H37" s="5" t="s">
        <v>99</v>
      </c>
    </row>
    <row r="38" spans="1:8" s="1" customFormat="1" x14ac:dyDescent="0.2">
      <c r="A38" s="4" t="s">
        <v>175</v>
      </c>
      <c r="B38" s="4" t="s">
        <v>101</v>
      </c>
      <c r="C38" s="4" t="s">
        <v>176</v>
      </c>
      <c r="D38" s="4" t="s">
        <v>177</v>
      </c>
      <c r="E38" s="4" t="s">
        <v>8</v>
      </c>
      <c r="F38" s="4" t="s">
        <v>178</v>
      </c>
      <c r="G38" s="4" t="s">
        <v>179</v>
      </c>
      <c r="H38" s="5" t="s">
        <v>99</v>
      </c>
    </row>
    <row r="39" spans="1:8" s="1" customFormat="1" x14ac:dyDescent="0.2">
      <c r="A39" s="6" t="s">
        <v>188</v>
      </c>
      <c r="B39" s="6" t="s">
        <v>189</v>
      </c>
      <c r="C39" s="4" t="s">
        <v>83</v>
      </c>
      <c r="D39" s="4" t="s">
        <v>84</v>
      </c>
      <c r="E39" s="4" t="s">
        <v>8</v>
      </c>
      <c r="F39" s="4" t="s">
        <v>85</v>
      </c>
      <c r="G39" s="4" t="s">
        <v>86</v>
      </c>
      <c r="H39" s="5" t="s">
        <v>7</v>
      </c>
    </row>
  </sheetData>
  <autoFilter ref="A1:H1" xr:uid="{008E5A2C-B819-4CFB-ACB7-5DE5224E5EB1}">
    <sortState ref="A2:H39">
      <sortCondition ref="B1"/>
    </sortState>
  </autoFilter>
  <phoneticPr fontId="2" type="noConversion"/>
  <conditionalFormatting sqref="C19">
    <cfRule type="duplicateValues" dxfId="1" priority="2"/>
  </conditionalFormatting>
  <conditionalFormatting sqref="C22:D39">
    <cfRule type="duplicateValues" dxfId="0" priority="4"/>
  </conditionalFormatting>
  <pageMargins left="0.70866141732283472" right="0.70866141732283472" top="0.35433070866141736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2021-08-04T02:25:25Z</dcterms:modified>
</cp:coreProperties>
</file>